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40" yWindow="1605" windowWidth="17100" windowHeight="10845"/>
  </bookViews>
  <sheets>
    <sheet name="NORTHERN IRELAND COMMITTEE" sheetId="1" r:id="rId1"/>
  </sheets>
  <calcPr calcId="125725" calcMode="manual" calcCompleted="0" calcOnSave="0"/>
  <smartTagPr show="none"/>
</workbook>
</file>

<file path=xl/sharedStrings.xml><?xml version="1.0" encoding="utf-8"?>
<sst xmlns="http://schemas.openxmlformats.org/spreadsheetml/2006/main" count="45" uniqueCount="22">
  <si>
    <t>Northern Ireland Committee Expenses for the period 01/04/2014 to 31/03/2015</t>
  </si>
  <si>
    <t>Name</t>
  </si>
  <si>
    <t>Role</t>
  </si>
  <si>
    <t xml:space="preserve">Air Travel     </t>
  </si>
  <si>
    <t>Accommodation</t>
  </si>
  <si>
    <t>Rail and Tube Tavel</t>
  </si>
  <si>
    <t>Road Travel</t>
  </si>
  <si>
    <t>Subsistence</t>
  </si>
  <si>
    <t>Sundry</t>
  </si>
  <si>
    <t>Total 2014/15</t>
  </si>
  <si>
    <t>£</t>
  </si>
  <si>
    <t>Frank Hewitt CBE *</t>
  </si>
  <si>
    <t xml:space="preserve">Chair </t>
  </si>
  <si>
    <t>-</t>
  </si>
  <si>
    <t xml:space="preserve">Geraldine P Campbell </t>
  </si>
  <si>
    <t>Committee Member</t>
  </si>
  <si>
    <t>Paul Cavanagh (Left 30/06/2014)</t>
  </si>
  <si>
    <t>Dr Michael Dobbins (From 01/11/2014)</t>
  </si>
  <si>
    <t>Tony Doherty (From 01/11/2014)</t>
  </si>
  <si>
    <t xml:space="preserve">Julie Harrison </t>
  </si>
  <si>
    <t>Eileen Mullan (From 01/11/2014)</t>
  </si>
  <si>
    <t>Total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</si>
</sst>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#,##0.00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rebuchet MS"/>
      <family val="2"/>
    </font>
    <font>
      <u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>
      <alignment vertical="top"/>
    </xf>
    <xf numFmtId="0" fontId="1" fillId="0" borderId="0">
      <alignment vertical="top"/>
    </xf>
    <xf numFmtId="0" fontId="4" fillId="0" borderId="0"/>
    <xf numFmtId="0" fontId="2" fillId="0" borderId="0"/>
    <xf numFmtId="0" fontId="1" fillId="0" borderId="0">
      <alignment vertical="top"/>
    </xf>
    <xf numFmtId="0" fontId="2" fillId="0" borderId="0"/>
    <xf numFmtId="0" fontId="2" fillId="0" borderId="0"/>
    <xf numFmtId="0" fontId="1" fillId="0" borderId="0">
      <alignment vertical="top"/>
    </xf>
    <xf numFmtId="0" fontId="10" fillId="0" borderId="0"/>
    <xf numFmtId="0" fontId="3" fillId="2" borderId="4" applyNumberFormat="0" applyFont="0" applyAlignment="0" applyProtection="0"/>
  </cellStyleXfs>
  <cellXfs count="28">
    <xf numFmtId="0" fontId="0" fillId="0" borderId="0" xfId="0"/>
    <xf numFmtId="0" fontId="6" fillId="0" borderId="1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/>
    <xf numFmtId="0" fontId="8" fillId="0" borderId="0" xfId="0" applyFont="1"/>
    <xf numFmtId="0" fontId="9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 wrapText="1"/>
    </xf>
    <xf numFmtId="0" fontId="5" fillId="0" borderId="0" xfId="0" applyFont="1"/>
    <xf numFmtId="0" fontId="9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applyFont="1" applyFill="1" applyBorder="1"/>
    <xf numFmtId="2" fontId="8" fillId="0" borderId="2" xfId="0" applyNumberFormat="1" applyFont="1" applyBorder="1" applyAlignment="1">
      <alignment horizontal="right"/>
    </xf>
    <xf numFmtId="2" fontId="8" fillId="3" borderId="2" xfId="0" applyNumberFormat="1" applyFont="1" applyFill="1" applyBorder="1" applyAlignment="1">
      <alignment horizontal="right"/>
    </xf>
    <xf numFmtId="0" fontId="0" fillId="0" borderId="0" xfId="0" applyFont="1" applyFill="1"/>
    <xf numFmtId="0" fontId="8" fillId="0" borderId="2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right"/>
    </xf>
    <xf numFmtId="0" fontId="8" fillId="3" borderId="2" xfId="0" applyFont="1" applyFill="1" applyBorder="1"/>
    <xf numFmtId="2" fontId="9" fillId="3" borderId="2" xfId="0" applyNumberFormat="1" applyFont="1" applyFill="1" applyBorder="1" applyAlignment="1">
      <alignment horizontal="right"/>
    </xf>
    <xf numFmtId="0" fontId="5" fillId="0" borderId="0" xfId="0" applyFont="1" applyFill="1"/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</cellXfs>
  <cellStyles count="13">
    <cellStyle name="Comma 2" xfId="1"/>
    <cellStyle name="Comma 2 2" xfId="2"/>
    <cellStyle name="Comma 3" xfId="3"/>
    <cellStyle name="Normal" xfId="0" builtinId="0"/>
    <cellStyle name="Normal 2" xfId="4"/>
    <cellStyle name="Normal 2 2" xfId="5"/>
    <cellStyle name="Normal 2 3" xfId="6"/>
    <cellStyle name="Normal 2 4" xfId="7"/>
    <cellStyle name="Normal 3" xfId="8"/>
    <cellStyle name="Normal 3 2" xfId="9"/>
    <cellStyle name="Normal 4" xfId="10"/>
    <cellStyle name="Normal 5" xfId="11"/>
    <cellStyle name="Note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workbookViewId="0">
      <selection activeCell="A2" sqref="A2"/>
    </sheetView>
  </sheetViews>
  <sheetFormatPr defaultRowHeight="15"/>
  <cols>
    <col min="1" max="1" width="39.5703125" style="8" customWidth="1"/>
    <col min="2" max="2" width="19.42578125" style="8" customWidth="1"/>
    <col min="3" max="3" width="14" style="26" customWidth="1"/>
    <col min="4" max="4" width="17.42578125" style="26" customWidth="1"/>
    <col min="5" max="5" width="14.42578125" style="26" customWidth="1"/>
    <col min="6" max="6" width="12" style="26" customWidth="1"/>
    <col min="7" max="7" width="16" style="26" customWidth="1"/>
    <col min="8" max="8" width="11.5703125" style="26" customWidth="1"/>
    <col min="9" max="9" width="12.85546875" style="26" customWidth="1"/>
    <col min="10" max="16384" width="9.140625" style="8"/>
  </cols>
  <sheetData>
    <row r="1" spans="1:32" ht="20.25" customHeight="1" thickBot="1">
      <c r="A1" s="1" t="s">
        <v>0</v>
      </c>
      <c r="B1" s="2"/>
      <c r="C1" s="3"/>
      <c r="D1" s="3"/>
      <c r="E1" s="4"/>
      <c r="F1" s="4"/>
      <c r="G1" s="4"/>
      <c r="H1" s="5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7.25" thickTop="1">
      <c r="A2" s="9"/>
      <c r="B2" s="9"/>
      <c r="C2" s="4"/>
      <c r="D2" s="4"/>
      <c r="E2" s="4"/>
      <c r="F2" s="4"/>
      <c r="G2" s="4"/>
      <c r="H2" s="4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2" s="14" customFormat="1" ht="33">
      <c r="A3" s="10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2" t="s">
        <v>8</v>
      </c>
      <c r="I3" s="13" t="s">
        <v>9</v>
      </c>
    </row>
    <row r="4" spans="1:32" s="16" customFormat="1" ht="16.5">
      <c r="A4" s="15"/>
      <c r="B4" s="15"/>
      <c r="C4" s="12" t="s">
        <v>10</v>
      </c>
      <c r="D4" s="12" t="s">
        <v>10</v>
      </c>
      <c r="E4" s="12" t="s">
        <v>10</v>
      </c>
      <c r="F4" s="12" t="s">
        <v>10</v>
      </c>
      <c r="G4" s="12" t="s">
        <v>10</v>
      </c>
      <c r="H4" s="12" t="s">
        <v>10</v>
      </c>
      <c r="I4" s="12" t="s">
        <v>10</v>
      </c>
    </row>
    <row r="5" spans="1:32" s="20" customFormat="1" ht="16.5">
      <c r="A5" s="17" t="s">
        <v>11</v>
      </c>
      <c r="B5" s="17" t="s">
        <v>12</v>
      </c>
      <c r="C5" s="18">
        <v>891.19999999999993</v>
      </c>
      <c r="D5" s="18">
        <v>494.88</v>
      </c>
      <c r="E5" s="18">
        <v>177.2</v>
      </c>
      <c r="F5" s="18">
        <v>865.78999999999985</v>
      </c>
      <c r="G5" s="18">
        <v>86.539999999999992</v>
      </c>
      <c r="H5" s="18" t="s">
        <v>13</v>
      </c>
      <c r="I5" s="19">
        <v>2515.6099999999997</v>
      </c>
    </row>
    <row r="6" spans="1:32" s="20" customFormat="1" ht="16.5">
      <c r="A6" s="21" t="s">
        <v>14</v>
      </c>
      <c r="B6" s="17" t="s">
        <v>15</v>
      </c>
      <c r="C6" s="18">
        <v>80.84</v>
      </c>
      <c r="D6" s="18">
        <v>65.400000000000006</v>
      </c>
      <c r="E6" s="18" t="s">
        <v>13</v>
      </c>
      <c r="F6" s="18">
        <v>520.79999999999995</v>
      </c>
      <c r="G6" s="18">
        <v>4.2</v>
      </c>
      <c r="H6" s="18" t="s">
        <v>13</v>
      </c>
      <c r="I6" s="19">
        <v>671.24</v>
      </c>
    </row>
    <row r="7" spans="1:32" s="20" customFormat="1" ht="16.5">
      <c r="A7" s="17" t="s">
        <v>16</v>
      </c>
      <c r="B7" s="17" t="s">
        <v>15</v>
      </c>
      <c r="C7" s="18" t="s">
        <v>13</v>
      </c>
      <c r="D7" s="18" t="s">
        <v>13</v>
      </c>
      <c r="E7" s="18" t="s">
        <v>13</v>
      </c>
      <c r="F7" s="18">
        <v>143</v>
      </c>
      <c r="G7" s="18" t="s">
        <v>13</v>
      </c>
      <c r="H7" s="18" t="s">
        <v>13</v>
      </c>
      <c r="I7" s="19">
        <v>143</v>
      </c>
    </row>
    <row r="8" spans="1:32" s="20" customFormat="1" ht="16.5">
      <c r="A8" s="21" t="s">
        <v>17</v>
      </c>
      <c r="B8" s="17" t="s">
        <v>15</v>
      </c>
      <c r="C8" s="18">
        <v>73.87</v>
      </c>
      <c r="D8" s="18">
        <v>117.75</v>
      </c>
      <c r="E8" s="18">
        <v>44.499999999999993</v>
      </c>
      <c r="F8" s="18">
        <v>395.7999999999999</v>
      </c>
      <c r="G8" s="18">
        <v>4.2</v>
      </c>
      <c r="H8" s="18" t="s">
        <v>13</v>
      </c>
      <c r="I8" s="19">
        <v>636.11999999999989</v>
      </c>
    </row>
    <row r="9" spans="1:32" s="20" customFormat="1" ht="16.5">
      <c r="A9" s="21" t="s">
        <v>18</v>
      </c>
      <c r="B9" s="17" t="s">
        <v>15</v>
      </c>
      <c r="C9" s="22">
        <v>73.87</v>
      </c>
      <c r="D9" s="22">
        <v>116.35</v>
      </c>
      <c r="E9" s="18">
        <v>39.699999999999996</v>
      </c>
      <c r="F9" s="18">
        <v>386.40000000000003</v>
      </c>
      <c r="G9" s="18">
        <v>16.2</v>
      </c>
      <c r="H9" s="18" t="s">
        <v>13</v>
      </c>
      <c r="I9" s="19">
        <v>632.5200000000001</v>
      </c>
    </row>
    <row r="10" spans="1:32" s="20" customFormat="1" ht="16.5">
      <c r="A10" s="17" t="s">
        <v>19</v>
      </c>
      <c r="B10" s="17" t="s">
        <v>15</v>
      </c>
      <c r="C10" s="18">
        <v>1381.33</v>
      </c>
      <c r="D10" s="18">
        <v>480.03</v>
      </c>
      <c r="E10" s="18">
        <v>73.400000000000006</v>
      </c>
      <c r="F10" s="18">
        <v>188.84000000000003</v>
      </c>
      <c r="G10" s="18">
        <v>101.4</v>
      </c>
      <c r="H10" s="18" t="s">
        <v>13</v>
      </c>
      <c r="I10" s="19">
        <v>2225</v>
      </c>
    </row>
    <row r="11" spans="1:32" s="20" customFormat="1" ht="16.5">
      <c r="A11" s="21" t="s">
        <v>20</v>
      </c>
      <c r="B11" s="17" t="s">
        <v>15</v>
      </c>
      <c r="C11" s="18">
        <v>133.84</v>
      </c>
      <c r="D11" s="18">
        <v>116.35</v>
      </c>
      <c r="E11" s="18">
        <v>8.1999999999999993</v>
      </c>
      <c r="F11" s="18">
        <v>254</v>
      </c>
      <c r="G11" s="18">
        <v>4.2</v>
      </c>
      <c r="H11" s="18" t="s">
        <v>13</v>
      </c>
      <c r="I11" s="19">
        <v>516.59</v>
      </c>
    </row>
    <row r="12" spans="1:32" s="25" customFormat="1" ht="16.5">
      <c r="A12" s="10" t="s">
        <v>21</v>
      </c>
      <c r="B12" s="23"/>
      <c r="C12" s="24">
        <v>2634.95</v>
      </c>
      <c r="D12" s="24">
        <v>1390.7599999999998</v>
      </c>
      <c r="E12" s="24">
        <v>343</v>
      </c>
      <c r="F12" s="24">
        <v>2754.6299999999997</v>
      </c>
      <c r="G12" s="24">
        <v>216.73999999999995</v>
      </c>
      <c r="H12" s="19" t="s">
        <v>13</v>
      </c>
      <c r="I12" s="24">
        <v>7340.08</v>
      </c>
    </row>
    <row r="14" spans="1:32">
      <c r="I14" s="27"/>
    </row>
  </sheetData>
  <dataValidations count="1">
    <dataValidation type="textLength" errorStyle="information" allowBlank="1" showInputMessage="1" showErrorMessage="1" error="XLBVal:8=Account Code_x000d__x000a_XLBRowCount:3=1_x000d__x000a_XLBColCount:3=15_x000d__x000a_Style:2=1_x000d__x000a_" sqref="A1">
      <formula1>0</formula1>
      <formula2>300</formula2>
    </dataValidation>
  </dataValidations>
  <pageMargins left="0.70866141732283472" right="0.34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NORTHERN IRELAND COMMITTEE</vt:lpstr>
    </vt:vector>
  </TitlesOfParts>
  <Company>Big Lottery Fund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lnelson</dc:creator>
  <cp:lastModifiedBy>nhogg</cp:lastModifiedBy>
  <dcterms:created xsi:type="dcterms:W3CDTF">2015-09-23T10:49:30Z</dcterms:created>
  <dcterms:modified xsi:type="dcterms:W3CDTF">2015-10-06T09:32:42Z</dcterms:modified>
</cp:coreProperties>
</file>